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-cuar\YandexDisk\ЦУАР\Показатели Станченко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<sst xmlns="http://schemas.openxmlformats.org/spreadsheetml/2006/main" count="125" uniqueCount="90">
  <si>
    <t>№ п/п</t>
  </si>
  <si>
    <t>Категория слушателей</t>
  </si>
  <si>
    <t>Наименование программы</t>
  </si>
  <si>
    <t>СП</t>
  </si>
  <si>
    <t>объем</t>
  </si>
  <si>
    <t>Полугодие</t>
  </si>
  <si>
    <t>Кол-во заявок</t>
  </si>
  <si>
    <t>Учителя начальных классов, методисты ОО, заместители руководителей по УВР</t>
  </si>
  <si>
    <t>"Деятельность педагога в условиях реализации ФГОС НОО"</t>
  </si>
  <si>
    <t>КДНиИО</t>
  </si>
  <si>
    <t>Руководители и заместители руководителей ОО, педагоги ОО, педагоги-психологи, учителя-логопеды, учителя-дефектологи, учителя начальных классов.</t>
  </si>
  <si>
    <t>"Реализация инклюзивного образования детей с ОВЗ в соответствии с обеспечением реализации ФГОС"</t>
  </si>
  <si>
    <t>3-4</t>
  </si>
  <si>
    <t>Педагогические работники ОО и работники НКО, реализующие региональный проект «Поддержка семей, имеющих детей» национального проекта «Образование» в 2019, 2020 гг.</t>
  </si>
  <si>
    <t>"Навигация, консультирование родителей, воспитывающих детей с разными образовательными потребностями и оказание им психолого-педагогической, методической и консультативной помощи"</t>
  </si>
  <si>
    <t>5</t>
  </si>
  <si>
    <t>Заместители руководителей ОО, педагоги ОО, специалисты службы сопровождения ОО, методисты, учителя-дефектологи.</t>
  </si>
  <si>
    <t>"Принципы и технологии обучения детей с ОВЗ в образовательных организациях"</t>
  </si>
  <si>
    <t>"Современное начальное образование: содержание, технологии, компетентность учителя"</t>
  </si>
  <si>
    <t>Учителя физики</t>
  </si>
  <si>
    <t>"Инновационные подходы к организации учебной деятельности и методикам преподавания учебного предмета «Физика» в основной и средней школе с учетом требований ФГОС"</t>
  </si>
  <si>
    <t>КНППМиМСП</t>
  </si>
  <si>
    <t>Педагоги дополнительного образования туристско-краеведческого направления</t>
  </si>
  <si>
    <t>"Инструктор детско-юношеского туризма"</t>
  </si>
  <si>
    <t>Учителя информатики и ИКТ</t>
  </si>
  <si>
    <t>"Современные технологии преподавания информатики и ИКТ на базовом и профильном уровнях в рамках реализации ФГОС"</t>
  </si>
  <si>
    <t>Учителя математики</t>
  </si>
  <si>
    <t>"Современные технологии преподавания математики в школе на базовом и профильном уровнях в рамках реализации ФГОС"</t>
  </si>
  <si>
    <t>Учителя русского языка и литературы</t>
  </si>
  <si>
    <t>"Коммуникативная компетенция и её роль в совершенствовании связной речи обучающихся"</t>
  </si>
  <si>
    <t>Преподаватели физической культуры, преподаватели-организаторы ОБЖ, инструкторы по физической культуре</t>
  </si>
  <si>
    <t xml:space="preserve">"Совершенствование профессиональной компетентности учителей физической культуры и преподавателей-организаторов ОБЖ в рамках реализации предметных Концепций" </t>
  </si>
  <si>
    <t>Учителя иностранных языков</t>
  </si>
  <si>
    <t>"Методика обучения иностранному языку в основной школе с учетом требований ФГОС ООО"</t>
  </si>
  <si>
    <t>Учителя истории и обществознания</t>
  </si>
  <si>
    <t>"Особенности преподавания истории и обществознания в условиях реализации ФГОС основного общего образования и среднего общего образования"</t>
  </si>
  <si>
    <t>Тренеры по самбо, преподаватели физической культуры, педагоги дополнительного образования</t>
  </si>
  <si>
    <t>"Методические и практические основы реализации модуля "Самбо" в учебном предмете "Физическая культура" и программах дополнительного образования детей"</t>
  </si>
  <si>
    <t>Учителя изобразительного искусства, музыки, МХК, хореографии</t>
  </si>
  <si>
    <t>"Методика преподавания и инновационные подходы к образованию детей художественно-эстетической направленности (музыка, изобразительное искусство, хореография, МХК) в условиях ФГОС, в рамках реализации Концепции предметной области "Искусство""</t>
  </si>
  <si>
    <t>Учителя ОРТ, технологии, информатики, педагоги дополнительного образования</t>
  </si>
  <si>
    <t>"Преподавание образовательной робототехники и электроники в условиях реализации ФГОС"</t>
  </si>
  <si>
    <t>Учителя технологии</t>
  </si>
  <si>
    <t>"Современные проектные методы развития высокотехнологичных предметных навыков обучающихся предметной области "Технология""</t>
  </si>
  <si>
    <t>Руководители, заместители руководителя. учителя</t>
  </si>
  <si>
    <t>"Содержательные аспекты организации образовательного процесса в школах, работающих в сложном социальном контексте"</t>
  </si>
  <si>
    <t xml:space="preserve">Учителя географии, биологии, химии, экологии, педагоги дополнительного образования </t>
  </si>
  <si>
    <t>"Современные технологии преподавания предметов естественнонаучного направления на базовом и профильном уровнях в рамках реализации ФГОС"</t>
  </si>
  <si>
    <t>"Теоретические и методические аспекты преподавания русского языка и литературы в условиях реализации ФГОС основного общего образования и среднего общего образования"</t>
  </si>
  <si>
    <t>"Проектирование и реализация образовательных траекторий обучающихся при изучении математики на базом и профильном уровнях в соответствии с требованиями ФГОС"</t>
  </si>
  <si>
    <t>Учителя-предметники, педагоги начальных классов, имеющие стаж педагогический деятельности менее 5 лет</t>
  </si>
  <si>
    <t>"Профессиональная мастерская молодого педагога"</t>
  </si>
  <si>
    <t>КПиП</t>
  </si>
  <si>
    <t>Педагоги-психологи, классные руководители, социальные педагоги общеобразовательных организаций</t>
  </si>
  <si>
    <t>"Современные подходы к организации психолого-педагогического сопровождения школьников"</t>
  </si>
  <si>
    <t>"Психологическая служба в системе общего образования"</t>
  </si>
  <si>
    <t>"Профессионализация молодых педагогов: от адаптации к педагогической индивидуальности"</t>
  </si>
  <si>
    <t>Социальные педагоги, педагоги-психологи, классные руководители.</t>
  </si>
  <si>
    <t>"Социально-психологическое сопровождение участников образовательного процесса в школах, работающих в сложном социальном контексте"</t>
  </si>
  <si>
    <t>Руководители, заместители руководителей общеобразовательных организаций, педагогические работники, зачисленные в резерв управленческих кадров.</t>
  </si>
  <si>
    <t>"Управление образовательным процессом в условиях реализации ФГОС"</t>
  </si>
  <si>
    <t>КУиЭО</t>
  </si>
  <si>
    <t>Заместители директоров по воспитательной работе, педагогические работники, зачисленные в резерв управленческих кадров</t>
  </si>
  <si>
    <t>"Проектирование системы воспитательной работы в общеобразовательной организации в контексте новых ФГОС"</t>
  </si>
  <si>
    <t>Заместители руководителей и специалисты муниципальных органов управления образованием; экономисты.</t>
  </si>
  <si>
    <t>"Управленческая экономика в системе общего образования"</t>
  </si>
  <si>
    <t>Заместители руководителей и специалисты муниципальных органов управления образованием; главные бухгалтера, специалисты ЦБ, бухгалтерии ОО</t>
  </si>
  <si>
    <t>"Бухгалтерский учет в образовательной организации"</t>
  </si>
  <si>
    <t>Заместители руководителей по УВР, методисты, педагогические работники, зачисленные в резерв управленческих кадров.</t>
  </si>
  <si>
    <t>"Управление качеством образования в образовательной организации"</t>
  </si>
  <si>
    <t>ЦОКО</t>
  </si>
  <si>
    <t>Руководители и заместители руководителей органов УО, специалисты ОУ, руководители и заместители руководителей образовательных организаций</t>
  </si>
  <si>
    <t>"Формирование системы оценки качества образования на основе результатов оценочных процедур"</t>
  </si>
  <si>
    <t>Руководители, заместители руководителей общеобразовательных организаций, учителя-предметники.</t>
  </si>
  <si>
    <t>"Наставничество как эффективный способ развития педагога в образовательной организации"</t>
  </si>
  <si>
    <t>ЦОМР</t>
  </si>
  <si>
    <t>Учителя-предметники, педагоги дополнительного образования, руководители и заместители руководителей общеобразовательных организаций, методисты, руководители и заместители руководителей методических служб.</t>
  </si>
  <si>
    <t>"Организация методической работы в образовательной организации в условиях реализации ФГОС"</t>
  </si>
  <si>
    <t>Педагогические работники организаций, осуществляющих образовательную деятельность</t>
  </si>
  <si>
    <t>"Аттестация как ресурс развития профессиональной компетентности педагога"</t>
  </si>
  <si>
    <t>ЦОПМиКП</t>
  </si>
  <si>
    <t>Библиотекари, педагоги- библиотекари общеобразовательных организаций</t>
  </si>
  <si>
    <t>"Реализация «Концепции развития школьных информационно-библиотечных центров»: условия, риски, возможности"</t>
  </si>
  <si>
    <t>ЦУАР</t>
  </si>
  <si>
    <t>Педагоги дополнительного и дошкольного образования</t>
  </si>
  <si>
    <t>Развитие цифровых педагогических компетенций (группа 1)</t>
  </si>
  <si>
    <t>ОРДО</t>
  </si>
  <si>
    <t>Развитие цифровых педагогических компетенций (группа 2)</t>
  </si>
  <si>
    <t>ИТОГО</t>
  </si>
  <si>
    <t>Анализ результатов мониторинга профессиональных дефицитов 
(образовательных потребностей) педагогических работников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</si>
</sst>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.5"/>
      <color rgb="FFFF0000"/>
      <name val="Times New Roman"/>
      <family val="1"/>
      <charset val="204"/>
    </font>
    <font>
      <b/>
      <sz val="9.5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9" fontId="10" fillId="6" borderId="7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textRotation="90"/>
    </xf>
    <xf numFmtId="0" fontId="14" fillId="4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G1"/>
    </sheetView>
  </sheetViews>
  <sheetFormatPr defaultRowHeight="15" x14ac:dyDescent="0.25"/>
  <cols>
    <col min="1" max="1" width="6.28515625" customWidth="1"/>
    <col min="2" max="2" width="25.140625" customWidth="1"/>
    <col min="3" max="3" width="47.7109375" customWidth="1"/>
    <col min="4" max="4" width="11.28515625" customWidth="1"/>
    <col min="5" max="5" width="4.7109375" customWidth="1"/>
    <col min="6" max="6" width="6.42578125" customWidth="1"/>
    <col min="7" max="7" width="9.140625" customWidth="1"/>
  </cols>
  <sheetData>
    <row r="1" spans="1:7" ht="47.25" customHeight="1" thickBot="1" x14ac:dyDescent="0.35">
      <c r="A1" s="92" t="s">
        <v>89</v>
      </c>
      <c r="B1" s="93"/>
      <c r="C1" s="93"/>
      <c r="D1" s="93"/>
      <c r="E1" s="93"/>
      <c r="F1" s="93"/>
      <c r="G1" s="93"/>
    </row>
    <row r="2" spans="1:7" ht="51" thickBot="1" x14ac:dyDescent="0.3">
      <c r="A2" s="78" t="s">
        <v>0</v>
      </c>
      <c r="B2" s="79" t="s">
        <v>1</v>
      </c>
      <c r="C2" s="80" t="s">
        <v>2</v>
      </c>
      <c r="D2" s="80" t="s">
        <v>3</v>
      </c>
      <c r="E2" s="81" t="s">
        <v>4</v>
      </c>
      <c r="F2" s="81" t="s">
        <v>5</v>
      </c>
      <c r="G2" s="77" t="s">
        <v>6</v>
      </c>
    </row>
    <row r="3" spans="1:7" ht="36" x14ac:dyDescent="0.25">
      <c r="A3" s="21">
        <v>1</v>
      </c>
      <c r="B3" s="22" t="s">
        <v>7</v>
      </c>
      <c r="C3" s="23" t="s">
        <v>8</v>
      </c>
      <c r="D3" s="39" t="s">
        <v>9</v>
      </c>
      <c r="E3" s="24">
        <v>80</v>
      </c>
      <c r="F3" s="67">
        <v>1</v>
      </c>
      <c r="G3" s="83">
        <v>2</v>
      </c>
    </row>
    <row r="4" spans="1:7" ht="72" x14ac:dyDescent="0.25">
      <c r="A4" s="5">
        <v>2</v>
      </c>
      <c r="B4" s="6" t="s">
        <v>10</v>
      </c>
      <c r="C4" s="7" t="s">
        <v>11</v>
      </c>
      <c r="D4" s="8" t="s">
        <v>9</v>
      </c>
      <c r="E4" s="9">
        <v>80</v>
      </c>
      <c r="F4" s="64">
        <v>1</v>
      </c>
      <c r="G4" s="84">
        <v>65</v>
      </c>
    </row>
    <row r="5" spans="1:7" ht="72" x14ac:dyDescent="0.25">
      <c r="A5" s="10" t="s">
        <v>12</v>
      </c>
      <c r="B5" s="11" t="s">
        <v>13</v>
      </c>
      <c r="C5" s="12" t="s">
        <v>14</v>
      </c>
      <c r="D5" s="13" t="s">
        <v>9</v>
      </c>
      <c r="E5" s="14">
        <v>80</v>
      </c>
      <c r="F5" s="65">
        <v>1</v>
      </c>
      <c r="G5" s="85">
        <v>14</v>
      </c>
    </row>
    <row r="6" spans="1:7" ht="60" x14ac:dyDescent="0.25">
      <c r="A6" s="15" t="s">
        <v>15</v>
      </c>
      <c r="B6" s="6" t="s">
        <v>16</v>
      </c>
      <c r="C6" s="7" t="s">
        <v>17</v>
      </c>
      <c r="D6" s="8" t="s">
        <v>9</v>
      </c>
      <c r="E6" s="9">
        <v>80</v>
      </c>
      <c r="F6" s="64">
        <v>2</v>
      </c>
      <c r="G6" s="84">
        <v>59</v>
      </c>
    </row>
    <row r="7" spans="1:7" ht="36.75" thickBot="1" x14ac:dyDescent="0.3">
      <c r="A7" s="16">
        <v>6</v>
      </c>
      <c r="B7" s="17" t="s">
        <v>7</v>
      </c>
      <c r="C7" s="18" t="s">
        <v>18</v>
      </c>
      <c r="D7" s="19" t="s">
        <v>9</v>
      </c>
      <c r="E7" s="20">
        <v>80</v>
      </c>
      <c r="F7" s="66">
        <v>2</v>
      </c>
      <c r="G7" s="86">
        <v>56</v>
      </c>
    </row>
    <row r="8" spans="1:7" ht="51" x14ac:dyDescent="0.25">
      <c r="A8" s="1">
        <v>7</v>
      </c>
      <c r="B8" s="2" t="s">
        <v>19</v>
      </c>
      <c r="C8" s="3" t="s">
        <v>20</v>
      </c>
      <c r="D8" s="82" t="s">
        <v>21</v>
      </c>
      <c r="E8" s="42">
        <v>80</v>
      </c>
      <c r="F8" s="63">
        <v>1</v>
      </c>
      <c r="G8" s="88">
        <v>12</v>
      </c>
    </row>
    <row r="9" spans="1:7" ht="36" x14ac:dyDescent="0.25">
      <c r="A9" s="25">
        <v>8</v>
      </c>
      <c r="B9" s="26" t="s">
        <v>22</v>
      </c>
      <c r="C9" s="27" t="s">
        <v>23</v>
      </c>
      <c r="D9" s="28" t="s">
        <v>21</v>
      </c>
      <c r="E9" s="29">
        <v>120</v>
      </c>
      <c r="F9" s="68">
        <v>1</v>
      </c>
      <c r="G9" s="89">
        <v>6</v>
      </c>
    </row>
    <row r="10" spans="1:7" ht="38.25" x14ac:dyDescent="0.25">
      <c r="A10" s="30">
        <v>9</v>
      </c>
      <c r="B10" s="31" t="s">
        <v>24</v>
      </c>
      <c r="C10" s="32" t="s">
        <v>25</v>
      </c>
      <c r="D10" s="33" t="s">
        <v>21</v>
      </c>
      <c r="E10" s="34">
        <v>80</v>
      </c>
      <c r="F10" s="69">
        <v>1</v>
      </c>
      <c r="G10" s="90">
        <v>15</v>
      </c>
    </row>
    <row r="11" spans="1:7" ht="38.25" x14ac:dyDescent="0.25">
      <c r="A11" s="5">
        <v>10</v>
      </c>
      <c r="B11" s="6" t="s">
        <v>26</v>
      </c>
      <c r="C11" s="7" t="s">
        <v>27</v>
      </c>
      <c r="D11" s="35" t="s">
        <v>21</v>
      </c>
      <c r="E11" s="36">
        <v>80</v>
      </c>
      <c r="F11" s="64">
        <v>1</v>
      </c>
      <c r="G11" s="84">
        <v>25</v>
      </c>
    </row>
    <row r="12" spans="1:7" ht="25.5" x14ac:dyDescent="0.25">
      <c r="A12" s="5">
        <v>11</v>
      </c>
      <c r="B12" s="6" t="s">
        <v>28</v>
      </c>
      <c r="C12" s="7" t="s">
        <v>29</v>
      </c>
      <c r="D12" s="35" t="s">
        <v>21</v>
      </c>
      <c r="E12" s="36">
        <v>64</v>
      </c>
      <c r="F12" s="64">
        <v>1</v>
      </c>
      <c r="G12" s="84">
        <v>21</v>
      </c>
    </row>
    <row r="13" spans="1:7" ht="60" x14ac:dyDescent="0.25">
      <c r="A13" s="5">
        <v>12</v>
      </c>
      <c r="B13" s="6" t="s">
        <v>30</v>
      </c>
      <c r="C13" s="7" t="s">
        <v>31</v>
      </c>
      <c r="D13" s="35" t="s">
        <v>21</v>
      </c>
      <c r="E13" s="36">
        <v>80</v>
      </c>
      <c r="F13" s="64">
        <v>1</v>
      </c>
      <c r="G13" s="84">
        <v>42</v>
      </c>
    </row>
    <row r="14" spans="1:7" ht="25.5" x14ac:dyDescent="0.25">
      <c r="A14" s="5">
        <v>13</v>
      </c>
      <c r="B14" s="6" t="s">
        <v>32</v>
      </c>
      <c r="C14" s="7" t="s">
        <v>33</v>
      </c>
      <c r="D14" s="35" t="s">
        <v>21</v>
      </c>
      <c r="E14" s="36">
        <v>80</v>
      </c>
      <c r="F14" s="64">
        <v>1</v>
      </c>
      <c r="G14" s="84">
        <v>31</v>
      </c>
    </row>
    <row r="15" spans="1:7" ht="38.25" x14ac:dyDescent="0.25">
      <c r="A15" s="5">
        <v>14</v>
      </c>
      <c r="B15" s="6" t="s">
        <v>34</v>
      </c>
      <c r="C15" s="7" t="s">
        <v>35</v>
      </c>
      <c r="D15" s="35" t="s">
        <v>21</v>
      </c>
      <c r="E15" s="36">
        <v>64</v>
      </c>
      <c r="F15" s="64">
        <v>1</v>
      </c>
      <c r="G15" s="84">
        <v>20</v>
      </c>
    </row>
    <row r="16" spans="1:7" ht="51" x14ac:dyDescent="0.25">
      <c r="A16" s="25">
        <v>15</v>
      </c>
      <c r="B16" s="26" t="s">
        <v>36</v>
      </c>
      <c r="C16" s="27" t="s">
        <v>37</v>
      </c>
      <c r="D16" s="28" t="s">
        <v>21</v>
      </c>
      <c r="E16" s="29">
        <v>40</v>
      </c>
      <c r="F16" s="68">
        <v>1</v>
      </c>
      <c r="G16" s="89">
        <v>5</v>
      </c>
    </row>
    <row r="17" spans="1:7" ht="76.5" x14ac:dyDescent="0.25">
      <c r="A17" s="5">
        <v>16</v>
      </c>
      <c r="B17" s="6" t="s">
        <v>38</v>
      </c>
      <c r="C17" s="7" t="s">
        <v>39</v>
      </c>
      <c r="D17" s="35" t="s">
        <v>21</v>
      </c>
      <c r="E17" s="36">
        <v>80</v>
      </c>
      <c r="F17" s="64">
        <v>1</v>
      </c>
      <c r="G17" s="84">
        <v>21</v>
      </c>
    </row>
    <row r="18" spans="1:7" ht="36" x14ac:dyDescent="0.25">
      <c r="A18" s="30">
        <v>17</v>
      </c>
      <c r="B18" s="31" t="s">
        <v>40</v>
      </c>
      <c r="C18" s="32" t="s">
        <v>41</v>
      </c>
      <c r="D18" s="33" t="s">
        <v>21</v>
      </c>
      <c r="E18" s="34">
        <v>80</v>
      </c>
      <c r="F18" s="69">
        <v>1</v>
      </c>
      <c r="G18" s="90">
        <v>18</v>
      </c>
    </row>
    <row r="19" spans="1:7" ht="38.25" x14ac:dyDescent="0.25">
      <c r="A19" s="5">
        <v>18</v>
      </c>
      <c r="B19" s="6" t="s">
        <v>42</v>
      </c>
      <c r="C19" s="7" t="s">
        <v>43</v>
      </c>
      <c r="D19" s="35" t="s">
        <v>21</v>
      </c>
      <c r="E19" s="36">
        <v>80</v>
      </c>
      <c r="F19" s="64">
        <v>2</v>
      </c>
      <c r="G19" s="84">
        <v>34</v>
      </c>
    </row>
    <row r="20" spans="1:7" ht="38.25" x14ac:dyDescent="0.25">
      <c r="A20" s="5">
        <v>19</v>
      </c>
      <c r="B20" s="6" t="s">
        <v>44</v>
      </c>
      <c r="C20" s="7" t="s">
        <v>45</v>
      </c>
      <c r="D20" s="35" t="s">
        <v>21</v>
      </c>
      <c r="E20" s="36">
        <v>40</v>
      </c>
      <c r="F20" s="64">
        <v>2</v>
      </c>
      <c r="G20" s="84">
        <v>6</v>
      </c>
    </row>
    <row r="21" spans="1:7" ht="38.25" x14ac:dyDescent="0.25">
      <c r="A21" s="5">
        <v>20</v>
      </c>
      <c r="B21" s="6" t="s">
        <v>46</v>
      </c>
      <c r="C21" s="7" t="s">
        <v>47</v>
      </c>
      <c r="D21" s="35" t="s">
        <v>21</v>
      </c>
      <c r="E21" s="36">
        <v>64</v>
      </c>
      <c r="F21" s="64">
        <v>2</v>
      </c>
      <c r="G21" s="84">
        <v>47</v>
      </c>
    </row>
    <row r="22" spans="1:7" ht="51" x14ac:dyDescent="0.25">
      <c r="A22" s="5">
        <v>21</v>
      </c>
      <c r="B22" s="6" t="s">
        <v>28</v>
      </c>
      <c r="C22" s="7" t="s">
        <v>48</v>
      </c>
      <c r="D22" s="35" t="s">
        <v>21</v>
      </c>
      <c r="E22" s="36">
        <v>80</v>
      </c>
      <c r="F22" s="64">
        <v>2</v>
      </c>
      <c r="G22" s="84">
        <v>41</v>
      </c>
    </row>
    <row r="23" spans="1:7" ht="51.75" thickBot="1" x14ac:dyDescent="0.3">
      <c r="A23" s="16">
        <v>22</v>
      </c>
      <c r="B23" s="17" t="s">
        <v>26</v>
      </c>
      <c r="C23" s="18" t="s">
        <v>49</v>
      </c>
      <c r="D23" s="37" t="s">
        <v>21</v>
      </c>
      <c r="E23" s="38">
        <v>80</v>
      </c>
      <c r="F23" s="66">
        <v>2</v>
      </c>
      <c r="G23" s="86">
        <v>36</v>
      </c>
    </row>
    <row r="24" spans="1:7" ht="48" x14ac:dyDescent="0.25">
      <c r="A24" s="1">
        <v>23</v>
      </c>
      <c r="B24" s="2" t="s">
        <v>50</v>
      </c>
      <c r="C24" s="3" t="s">
        <v>51</v>
      </c>
      <c r="D24" s="4" t="s">
        <v>52</v>
      </c>
      <c r="E24" s="42">
        <v>40</v>
      </c>
      <c r="F24" s="87">
        <v>1</v>
      </c>
      <c r="G24" s="88">
        <v>1</v>
      </c>
    </row>
    <row r="25" spans="1:7" ht="48" x14ac:dyDescent="0.25">
      <c r="A25" s="5">
        <v>24</v>
      </c>
      <c r="B25" s="6" t="s">
        <v>53</v>
      </c>
      <c r="C25" s="7" t="s">
        <v>54</v>
      </c>
      <c r="D25" s="8" t="s">
        <v>52</v>
      </c>
      <c r="E25" s="36">
        <v>80</v>
      </c>
      <c r="F25" s="70">
        <v>1</v>
      </c>
      <c r="G25" s="84">
        <v>6</v>
      </c>
    </row>
    <row r="26" spans="1:7" ht="48" x14ac:dyDescent="0.25">
      <c r="A26" s="5">
        <v>25</v>
      </c>
      <c r="B26" s="6" t="s">
        <v>53</v>
      </c>
      <c r="C26" s="7" t="s">
        <v>55</v>
      </c>
      <c r="D26" s="8" t="s">
        <v>52</v>
      </c>
      <c r="E26" s="36">
        <v>80</v>
      </c>
      <c r="F26" s="70">
        <v>2</v>
      </c>
      <c r="G26" s="84">
        <v>10</v>
      </c>
    </row>
    <row r="27" spans="1:7" ht="48" x14ac:dyDescent="0.25">
      <c r="A27" s="5">
        <v>26</v>
      </c>
      <c r="B27" s="6" t="s">
        <v>50</v>
      </c>
      <c r="C27" s="7" t="s">
        <v>56</v>
      </c>
      <c r="D27" s="8" t="s">
        <v>52</v>
      </c>
      <c r="E27" s="36">
        <v>80</v>
      </c>
      <c r="F27" s="70">
        <v>2</v>
      </c>
      <c r="G27" s="84">
        <v>10</v>
      </c>
    </row>
    <row r="28" spans="1:7" ht="39" thickBot="1" x14ac:dyDescent="0.3">
      <c r="A28" s="16">
        <v>27</v>
      </c>
      <c r="B28" s="17" t="s">
        <v>57</v>
      </c>
      <c r="C28" s="18" t="s">
        <v>58</v>
      </c>
      <c r="D28" s="19" t="s">
        <v>52</v>
      </c>
      <c r="E28" s="38">
        <v>40</v>
      </c>
      <c r="F28" s="71">
        <v>2</v>
      </c>
      <c r="G28" s="86">
        <v>16</v>
      </c>
    </row>
    <row r="29" spans="1:7" ht="72" x14ac:dyDescent="0.25">
      <c r="A29" s="1">
        <v>28</v>
      </c>
      <c r="B29" s="2" t="s">
        <v>59</v>
      </c>
      <c r="C29" s="3" t="s">
        <v>60</v>
      </c>
      <c r="D29" s="4" t="s">
        <v>61</v>
      </c>
      <c r="E29" s="42">
        <v>80</v>
      </c>
      <c r="F29" s="87">
        <v>1</v>
      </c>
      <c r="G29" s="88">
        <v>3</v>
      </c>
    </row>
    <row r="30" spans="1:7" ht="60" x14ac:dyDescent="0.25">
      <c r="A30" s="5">
        <v>29</v>
      </c>
      <c r="B30" s="6" t="s">
        <v>62</v>
      </c>
      <c r="C30" s="7" t="s">
        <v>63</v>
      </c>
      <c r="D30" s="8" t="s">
        <v>61</v>
      </c>
      <c r="E30" s="36">
        <v>80</v>
      </c>
      <c r="F30" s="70">
        <v>1</v>
      </c>
      <c r="G30" s="84">
        <v>13</v>
      </c>
    </row>
    <row r="31" spans="1:7" ht="48" x14ac:dyDescent="0.25">
      <c r="A31" s="5">
        <v>30</v>
      </c>
      <c r="B31" s="6" t="s">
        <v>64</v>
      </c>
      <c r="C31" s="7" t="s">
        <v>65</v>
      </c>
      <c r="D31" s="8" t="s">
        <v>61</v>
      </c>
      <c r="E31" s="36">
        <v>16</v>
      </c>
      <c r="F31" s="70">
        <v>1</v>
      </c>
      <c r="G31" s="84">
        <v>7</v>
      </c>
    </row>
    <row r="32" spans="1:7" ht="72" x14ac:dyDescent="0.25">
      <c r="A32" s="5">
        <v>31</v>
      </c>
      <c r="B32" s="6" t="s">
        <v>66</v>
      </c>
      <c r="C32" s="7" t="s">
        <v>67</v>
      </c>
      <c r="D32" s="8" t="s">
        <v>61</v>
      </c>
      <c r="E32" s="36">
        <v>16</v>
      </c>
      <c r="F32" s="70">
        <v>1</v>
      </c>
      <c r="G32" s="84">
        <v>15</v>
      </c>
    </row>
    <row r="33" spans="1:7" ht="48.75" thickBot="1" x14ac:dyDescent="0.3">
      <c r="A33" s="16">
        <v>32</v>
      </c>
      <c r="B33" s="17" t="s">
        <v>68</v>
      </c>
      <c r="C33" s="18" t="s">
        <v>69</v>
      </c>
      <c r="D33" s="19" t="s">
        <v>61</v>
      </c>
      <c r="E33" s="38">
        <v>80</v>
      </c>
      <c r="F33" s="71">
        <v>2</v>
      </c>
      <c r="G33" s="86">
        <v>20</v>
      </c>
    </row>
    <row r="34" spans="1:7" ht="60.75" thickBot="1" x14ac:dyDescent="0.3">
      <c r="A34" s="16">
        <v>33</v>
      </c>
      <c r="B34" s="17" t="s">
        <v>71</v>
      </c>
      <c r="C34" s="40" t="s">
        <v>72</v>
      </c>
      <c r="D34" s="19" t="s">
        <v>70</v>
      </c>
      <c r="E34" s="20">
        <v>40</v>
      </c>
      <c r="F34" s="66">
        <v>2</v>
      </c>
      <c r="G34" s="86">
        <v>12</v>
      </c>
    </row>
    <row r="35" spans="1:7" ht="60" x14ac:dyDescent="0.25">
      <c r="A35" s="1">
        <v>34</v>
      </c>
      <c r="B35" s="2" t="s">
        <v>73</v>
      </c>
      <c r="C35" s="41" t="s">
        <v>74</v>
      </c>
      <c r="D35" s="4" t="s">
        <v>75</v>
      </c>
      <c r="E35" s="42">
        <v>40</v>
      </c>
      <c r="F35" s="72">
        <v>2</v>
      </c>
      <c r="G35" s="88">
        <v>9</v>
      </c>
    </row>
    <row r="36" spans="1:7" ht="108.75" thickBot="1" x14ac:dyDescent="0.3">
      <c r="A36" s="16">
        <v>35</v>
      </c>
      <c r="B36" s="17" t="s">
        <v>76</v>
      </c>
      <c r="C36" s="40" t="s">
        <v>77</v>
      </c>
      <c r="D36" s="19" t="s">
        <v>75</v>
      </c>
      <c r="E36" s="38">
        <v>40</v>
      </c>
      <c r="F36" s="73">
        <v>2</v>
      </c>
      <c r="G36" s="86">
        <v>21</v>
      </c>
    </row>
    <row r="37" spans="1:7" ht="36.75" thickBot="1" x14ac:dyDescent="0.3">
      <c r="A37" s="43">
        <v>36</v>
      </c>
      <c r="B37" s="44" t="s">
        <v>78</v>
      </c>
      <c r="C37" s="45" t="s">
        <v>79</v>
      </c>
      <c r="D37" s="46" t="s">
        <v>80</v>
      </c>
      <c r="E37" s="47">
        <v>16</v>
      </c>
      <c r="F37" s="74">
        <v>1</v>
      </c>
      <c r="G37" s="91">
        <v>21</v>
      </c>
    </row>
    <row r="38" spans="1:7" ht="48.75" thickBot="1" x14ac:dyDescent="0.3">
      <c r="A38" s="43">
        <v>37</v>
      </c>
      <c r="B38" s="44" t="s">
        <v>81</v>
      </c>
      <c r="C38" s="45" t="s">
        <v>82</v>
      </c>
      <c r="D38" s="46" t="s">
        <v>83</v>
      </c>
      <c r="E38" s="47">
        <v>40</v>
      </c>
      <c r="F38" s="74">
        <v>2</v>
      </c>
      <c r="G38" s="91">
        <v>25</v>
      </c>
    </row>
    <row r="39" spans="1:7" ht="25.5" x14ac:dyDescent="0.25">
      <c r="A39" s="49">
        <v>38</v>
      </c>
      <c r="B39" s="50" t="s">
        <v>84</v>
      </c>
      <c r="C39" s="51" t="s">
        <v>85</v>
      </c>
      <c r="D39" s="52" t="s">
        <v>86</v>
      </c>
      <c r="E39" s="53">
        <v>20</v>
      </c>
      <c r="F39" s="75">
        <v>1</v>
      </c>
      <c r="G39" s="88">
        <v>5</v>
      </c>
    </row>
    <row r="40" spans="1:7" ht="26.25" thickBot="1" x14ac:dyDescent="0.3">
      <c r="A40" s="54">
        <v>39</v>
      </c>
      <c r="B40" s="55" t="s">
        <v>84</v>
      </c>
      <c r="C40" s="56" t="s">
        <v>87</v>
      </c>
      <c r="D40" s="57" t="s">
        <v>86</v>
      </c>
      <c r="E40" s="58">
        <v>20</v>
      </c>
      <c r="F40" s="76">
        <v>2</v>
      </c>
      <c r="G40" s="86">
        <v>13</v>
      </c>
    </row>
    <row r="41" spans="1:7" ht="15.75" thickBot="1" x14ac:dyDescent="0.3">
      <c r="A41" s="59"/>
      <c r="B41" s="60"/>
      <c r="C41" s="61" t="s">
        <v>88</v>
      </c>
      <c r="D41" s="46"/>
      <c r="E41" s="48"/>
      <c r="F41" s="48"/>
      <c r="G41" s="62">
        <f>SUM(G3:G40)</f>
        <v>783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2021-01-27T04:51:30Z</dcterms:created>
  <dcterms:modified xsi:type="dcterms:W3CDTF">2021-01-27T08:23:41Z</dcterms:modified>
</cp:coreProperties>
</file>